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№8'!$13:$13</definedName>
  </definedNames>
  <calcPr calcId="124519"/>
</workbook>
</file>

<file path=xl/calcChain.xml><?xml version="1.0" encoding="utf-8"?>
<calcChain xmlns="http://schemas.openxmlformats.org/spreadsheetml/2006/main">
  <c r="R18" i="2"/>
  <c r="Q18"/>
  <c r="P18"/>
  <c r="O18"/>
  <c r="N18"/>
  <c r="M14" l="1"/>
  <c r="M18" s="1"/>
</calcChain>
</file>

<file path=xl/sharedStrings.xml><?xml version="1.0" encoding="utf-8"?>
<sst xmlns="http://schemas.openxmlformats.org/spreadsheetml/2006/main" count="35" uniqueCount="28">
  <si>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</si>
  <si>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</si>
  <si>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</si>
  <si>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</si>
  <si>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</si>
  <si>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</si>
  <si>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</si>
  <si>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</si>
  <si>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</si>
  <si>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</si>
  <si>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</si>
  <si>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</si>
  <si>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</si>
  <si>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</si>
  <si>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</si>
  <si>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</si>
  <si>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</si>
  <si>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</si>
  <si>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</si>
  <si>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</si>
  <si>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</si>
  <si>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</si>
  <si>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</si>
  <si>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</si>
  <si>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</si>
  <si>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</si>
  <si>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>к решению Совета Тарского муниципального района Омской области</t>
  </si>
  <si>
    <t>Приложение № 5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</si>
</sst>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showGridLines="0" tabSelected="1" topLeftCell="G2" workbookViewId="0">
      <selection activeCell="M12" sqref="M12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1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3" t="s">
        <v>27</v>
      </c>
      <c r="P2" s="44"/>
      <c r="Q2" s="44"/>
      <c r="R2" s="44"/>
      <c r="S2" s="3"/>
      <c r="T2" s="5"/>
      <c r="U2" s="5"/>
      <c r="V2" s="5"/>
      <c r="W2" s="5"/>
      <c r="X2" s="5"/>
    </row>
    <row r="3" spans="1:24" ht="101.2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5" t="s">
        <v>25</v>
      </c>
      <c r="P3" s="46"/>
      <c r="Q3" s="46"/>
      <c r="R3" s="46"/>
      <c r="S3" s="3"/>
      <c r="T3" s="5"/>
      <c r="U3" s="5"/>
      <c r="V3" s="5"/>
      <c r="W3" s="5"/>
      <c r="X3" s="5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24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26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23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20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13</v>
      </c>
      <c r="B9" s="6"/>
      <c r="C9" s="6"/>
      <c r="D9" s="6"/>
      <c r="E9" s="6"/>
      <c r="F9" s="6"/>
      <c r="G9" s="47" t="s">
        <v>21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8" t="s">
        <v>12</v>
      </c>
      <c r="H10" s="48" t="s">
        <v>11</v>
      </c>
      <c r="I10" s="48" t="s">
        <v>10</v>
      </c>
      <c r="J10" s="48"/>
      <c r="K10" s="48"/>
      <c r="L10" s="32"/>
      <c r="M10" s="48" t="s">
        <v>9</v>
      </c>
      <c r="N10" s="48"/>
      <c r="O10" s="48"/>
      <c r="P10" s="48"/>
      <c r="Q10" s="48"/>
      <c r="R10" s="48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8"/>
      <c r="H11" s="48"/>
      <c r="I11" s="48"/>
      <c r="J11" s="48"/>
      <c r="K11" s="48"/>
      <c r="L11" s="32"/>
      <c r="M11" s="50" t="s">
        <v>16</v>
      </c>
      <c r="N11" s="48"/>
      <c r="O11" s="50" t="s">
        <v>18</v>
      </c>
      <c r="P11" s="48"/>
      <c r="Q11" s="51" t="s">
        <v>22</v>
      </c>
      <c r="R11" s="52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8</v>
      </c>
      <c r="D12" s="17" t="s">
        <v>7</v>
      </c>
      <c r="E12" s="23"/>
      <c r="F12" s="23"/>
      <c r="G12" s="48"/>
      <c r="H12" s="48"/>
      <c r="I12" s="28" t="s">
        <v>6</v>
      </c>
      <c r="J12" s="28" t="s">
        <v>5</v>
      </c>
      <c r="K12" s="28" t="s">
        <v>4</v>
      </c>
      <c r="L12" s="32"/>
      <c r="M12" s="28" t="s">
        <v>3</v>
      </c>
      <c r="N12" s="28" t="s">
        <v>2</v>
      </c>
      <c r="O12" s="28" t="s">
        <v>3</v>
      </c>
      <c r="P12" s="28" t="s">
        <v>2</v>
      </c>
      <c r="Q12" s="29" t="s">
        <v>3</v>
      </c>
      <c r="R12" s="28" t="s">
        <v>2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2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37.5">
      <c r="A14" s="22"/>
      <c r="B14" s="48">
        <v>503</v>
      </c>
      <c r="C14" s="48"/>
      <c r="D14" s="48"/>
      <c r="E14" s="48"/>
      <c r="F14" s="49"/>
      <c r="G14" s="28">
        <v>1</v>
      </c>
      <c r="H14" s="33" t="s">
        <v>15</v>
      </c>
      <c r="I14" s="34">
        <v>502</v>
      </c>
      <c r="J14" s="24" t="s">
        <v>0</v>
      </c>
      <c r="K14" s="24" t="s">
        <v>0</v>
      </c>
      <c r="L14" s="35"/>
      <c r="M14" s="36">
        <f>M15</f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56.25">
      <c r="A15" s="22"/>
      <c r="B15" s="48">
        <v>800</v>
      </c>
      <c r="C15" s="48"/>
      <c r="D15" s="48"/>
      <c r="E15" s="48"/>
      <c r="F15" s="49"/>
      <c r="G15" s="28" t="s">
        <v>0</v>
      </c>
      <c r="H15" s="33" t="s">
        <v>14</v>
      </c>
      <c r="I15" s="34">
        <v>502</v>
      </c>
      <c r="J15" s="24">
        <v>5</v>
      </c>
      <c r="K15" s="24">
        <v>0</v>
      </c>
      <c r="L15" s="35"/>
      <c r="M15" s="36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64.5" customHeight="1">
      <c r="A16" s="22"/>
      <c r="B16" s="48" t="s">
        <v>1</v>
      </c>
      <c r="C16" s="48"/>
      <c r="D16" s="48"/>
      <c r="E16" s="48"/>
      <c r="F16" s="49"/>
      <c r="G16" s="28"/>
      <c r="H16" s="33" t="s">
        <v>17</v>
      </c>
      <c r="I16" s="34">
        <v>502</v>
      </c>
      <c r="J16" s="24">
        <v>5</v>
      </c>
      <c r="K16" s="24">
        <v>1</v>
      </c>
      <c r="L16" s="35"/>
      <c r="M16" s="36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1"/>
      <c r="T16" s="20"/>
      <c r="U16" s="20"/>
      <c r="V16" s="20"/>
      <c r="W16" s="20"/>
      <c r="X16" s="20"/>
    </row>
    <row r="17" spans="1:24" s="21" customFormat="1" ht="107.25" customHeight="1">
      <c r="A17" s="22"/>
      <c r="B17" s="37"/>
      <c r="C17" s="37"/>
      <c r="D17" s="37"/>
      <c r="E17" s="37"/>
      <c r="F17" s="38"/>
      <c r="G17" s="37"/>
      <c r="H17" s="39" t="s">
        <v>19</v>
      </c>
      <c r="I17" s="34">
        <v>502</v>
      </c>
      <c r="J17" s="24">
        <v>5</v>
      </c>
      <c r="K17" s="24">
        <v>1</v>
      </c>
      <c r="L17" s="35"/>
      <c r="M17" s="36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30"/>
      <c r="T17" s="20"/>
      <c r="U17" s="20"/>
      <c r="V17" s="20"/>
      <c r="W17" s="20"/>
      <c r="X17" s="20"/>
    </row>
    <row r="18" spans="1:24" ht="18.75">
      <c r="A18" s="2"/>
      <c r="B18" s="2"/>
      <c r="C18" s="2"/>
      <c r="D18" s="2"/>
      <c r="E18" s="2"/>
      <c r="F18" s="2"/>
      <c r="G18" s="40"/>
      <c r="H18" s="41" t="s">
        <v>3</v>
      </c>
      <c r="I18" s="41"/>
      <c r="J18" s="41"/>
      <c r="K18" s="41"/>
      <c r="L18" s="41"/>
      <c r="M18" s="42">
        <f>M14</f>
        <v>0</v>
      </c>
      <c r="N18" s="42">
        <f t="shared" ref="N18:R18" si="0">N14</f>
        <v>0</v>
      </c>
      <c r="O18" s="42">
        <f t="shared" si="0"/>
        <v>0</v>
      </c>
      <c r="P18" s="42">
        <f t="shared" si="0"/>
        <v>0</v>
      </c>
      <c r="Q18" s="42">
        <f t="shared" si="0"/>
        <v>0</v>
      </c>
      <c r="R18" s="42">
        <f t="shared" si="0"/>
        <v>0</v>
      </c>
      <c r="S18" s="3"/>
      <c r="T18" s="2"/>
      <c r="U18" s="2"/>
      <c r="V18" s="2"/>
      <c r="W18" s="2"/>
      <c r="X18" s="2"/>
    </row>
  </sheetData>
  <mergeCells count="13">
    <mergeCell ref="B16:F16"/>
    <mergeCell ref="M10:R10"/>
    <mergeCell ref="M11:N11"/>
    <mergeCell ref="O11:P11"/>
    <mergeCell ref="Q11:R11"/>
    <mergeCell ref="H10:H12"/>
    <mergeCell ref="I10:K11"/>
    <mergeCell ref="G10:G12"/>
    <mergeCell ref="O2:R2"/>
    <mergeCell ref="O3:R3"/>
    <mergeCell ref="G9:R9"/>
    <mergeCell ref="B14:F14"/>
    <mergeCell ref="B15:F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2024-09-23T04:50:53Z</dcterms:modified>
</cp:coreProperties>
</file>