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3" i="2"/>
  <c r="N16"/>
  <c r="O16"/>
  <c r="P16"/>
  <c r="Q16"/>
  <c r="R16"/>
  <c r="M16"/>
  <c r="R24"/>
  <c r="Q24"/>
  <c r="P24"/>
  <c r="O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<sst xmlns="http://schemas.openxmlformats.org/spreadsheetml/2006/main" count="45" uniqueCount="36">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</sst>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M9" sqref="M9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27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9" t="s">
        <v>35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20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21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15</v>
      </c>
      <c r="N7" s="66"/>
      <c r="O7" s="70" t="s">
        <v>19</v>
      </c>
      <c r="P7" s="66"/>
      <c r="Q7" s="71" t="s">
        <v>23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16</v>
      </c>
      <c r="I10" s="37">
        <v>502</v>
      </c>
      <c r="J10" s="25" t="s">
        <v>0</v>
      </c>
      <c r="K10" s="25" t="s">
        <v>0</v>
      </c>
      <c r="L10" s="38"/>
      <c r="M10" s="39">
        <f>M11+M13</f>
        <v>5577864.0800000001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28</v>
      </c>
      <c r="I11" s="37">
        <v>502</v>
      </c>
      <c r="J11" s="25">
        <v>4</v>
      </c>
      <c r="K11" s="25">
        <v>0</v>
      </c>
      <c r="L11" s="38"/>
      <c r="M11" s="39">
        <f>M12</f>
        <v>1670000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29</v>
      </c>
      <c r="I12" s="37">
        <v>502</v>
      </c>
      <c r="J12" s="25">
        <v>4</v>
      </c>
      <c r="K12" s="25">
        <v>9</v>
      </c>
      <c r="L12" s="38"/>
      <c r="M12" s="39">
        <v>1670000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14</v>
      </c>
      <c r="I13" s="37">
        <v>502</v>
      </c>
      <c r="J13" s="25">
        <v>5</v>
      </c>
      <c r="K13" s="25">
        <v>0</v>
      </c>
      <c r="L13" s="38"/>
      <c r="M13" s="39">
        <f>M14+M16</f>
        <v>3907864.08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17</v>
      </c>
      <c r="I14" s="37">
        <v>502</v>
      </c>
      <c r="J14" s="25">
        <v>5</v>
      </c>
      <c r="K14" s="25">
        <v>1</v>
      </c>
      <c r="L14" s="38"/>
      <c r="M14" s="39">
        <v>1500000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36" t="s">
        <v>18</v>
      </c>
      <c r="I15" s="37">
        <v>502</v>
      </c>
      <c r="J15" s="25">
        <v>5</v>
      </c>
      <c r="K15" s="25">
        <v>1</v>
      </c>
      <c r="L15" s="38"/>
      <c r="M15" s="39">
        <v>1500000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30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34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33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26</v>
      </c>
      <c r="I19" s="37">
        <v>503</v>
      </c>
      <c r="J19" s="25"/>
      <c r="K19" s="25"/>
      <c r="L19" s="38"/>
      <c r="M19" s="39">
        <f>M20</f>
        <v>164526041.78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24</v>
      </c>
      <c r="I20" s="48">
        <v>503</v>
      </c>
      <c r="J20" s="47">
        <v>8</v>
      </c>
      <c r="K20" s="47">
        <v>0</v>
      </c>
      <c r="L20" s="38"/>
      <c r="M20" s="39">
        <f>M21</f>
        <v>164526041.78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25</v>
      </c>
      <c r="I21" s="46">
        <v>503</v>
      </c>
      <c r="J21" s="45">
        <v>8</v>
      </c>
      <c r="K21" s="45">
        <v>1</v>
      </c>
      <c r="L21" s="38"/>
      <c r="M21" s="39">
        <f>M22+M23</f>
        <v>164526041.78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31</v>
      </c>
      <c r="I22" s="51">
        <v>503</v>
      </c>
      <c r="J22" s="50">
        <v>8</v>
      </c>
      <c r="K22" s="50">
        <v>1</v>
      </c>
      <c r="L22" s="38"/>
      <c r="M22" s="39">
        <v>2357960.9700000002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32</v>
      </c>
      <c r="I23" s="55">
        <v>503</v>
      </c>
      <c r="J23" s="52">
        <v>8</v>
      </c>
      <c r="K23" s="52">
        <v>1</v>
      </c>
      <c r="L23" s="57"/>
      <c r="M23" s="59">
        <v>162168080.81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170103905.86000001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2021-07-23T09:19:00Z</dcterms:modified>
</cp:coreProperties>
</file>