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2 - 2024\Проект бюджета Тарский МР 2022-2024\Решение\"/>
    </mc:Choice>
  </mc:AlternateContent>
  <bookViews>
    <workbookView xWindow="120" yWindow="135" windowWidth="28695" windowHeight="15075"/>
  </bookViews>
  <sheets>
    <sheet name="Приложение №10 " sheetId="2" r:id="rId1"/>
  </sheets>
  <definedNames>
    <definedName name="_xlnm.Print_Area" localSheetId="0">'Приложение №10 '!$B$1:$M$31</definedName>
  </definedNames>
  <calcPr calcId="152511" iterate="1"/>
</workbook>
</file>

<file path=xl/calcChain.xml><?xml version="1.0" encoding="utf-8"?>
<calcChain xmlns="http://schemas.openxmlformats.org/spreadsheetml/2006/main">
  <c r="J30" i="2" l="1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31" i="2" l="1"/>
  <c r="M31" i="2" l="1"/>
  <c r="L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I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E30" i="2"/>
  <c r="F31" i="2"/>
  <c r="H31" i="2" l="1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<sst xmlns="http://schemas.openxmlformats.org/spreadsheetml/2006/main" count="90" uniqueCount="34">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</sst>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zoomScaleNormal="100" workbookViewId="0">
      <selection activeCell="G10" sqref="G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33</v>
      </c>
    </row>
    <row r="3" spans="1:15" s="20" customFormat="1" ht="18.7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L3" s="19"/>
      <c r="M3" s="21" t="s">
        <v>29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 x14ac:dyDescent="0.25">
      <c r="A7" s="3"/>
      <c r="B7" s="27" t="s">
        <v>30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28"/>
      <c r="M8" s="28"/>
      <c r="N8" s="4"/>
      <c r="O8" s="4"/>
    </row>
    <row r="9" spans="1:15" s="8" customFormat="1" ht="18.75" customHeight="1" x14ac:dyDescent="0.3">
      <c r="A9" s="5"/>
      <c r="B9" s="26" t="s">
        <v>23</v>
      </c>
      <c r="C9" s="26" t="s">
        <v>22</v>
      </c>
      <c r="D9" s="6"/>
      <c r="E9" s="26" t="s">
        <v>27</v>
      </c>
      <c r="F9" s="26" t="s">
        <v>26</v>
      </c>
      <c r="G9" s="26"/>
      <c r="H9" s="26" t="s">
        <v>28</v>
      </c>
      <c r="I9" s="26" t="s">
        <v>26</v>
      </c>
      <c r="J9" s="26"/>
      <c r="K9" s="26" t="s">
        <v>31</v>
      </c>
      <c r="L9" s="26" t="s">
        <v>26</v>
      </c>
      <c r="M9" s="26"/>
      <c r="N9" s="7"/>
      <c r="O9" s="7"/>
    </row>
    <row r="10" spans="1:15" s="8" customFormat="1" ht="409.5" x14ac:dyDescent="0.3">
      <c r="A10" s="5"/>
      <c r="B10" s="26"/>
      <c r="C10" s="26"/>
      <c r="D10" s="6"/>
      <c r="E10" s="26"/>
      <c r="F10" s="22" t="s">
        <v>24</v>
      </c>
      <c r="G10" s="22" t="s">
        <v>25</v>
      </c>
      <c r="H10" s="26"/>
      <c r="I10" s="22" t="s">
        <v>24</v>
      </c>
      <c r="J10" s="22" t="s">
        <v>25</v>
      </c>
      <c r="K10" s="26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491240.2</v>
      </c>
      <c r="F11" s="24">
        <v>421815</v>
      </c>
      <c r="G11" s="15">
        <v>69425.2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1"/>
        <v>102009</v>
      </c>
      <c r="F21" s="24">
        <v>30353</v>
      </c>
      <c r="G21" s="15">
        <v>71656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1"/>
        <v>32976.400000000001</v>
      </c>
      <c r="F23" s="24">
        <v>11750</v>
      </c>
      <c r="G23" s="15">
        <v>21226.400000000001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1"/>
        <v>317012.8</v>
      </c>
      <c r="F24" s="24">
        <v>285714</v>
      </c>
      <c r="G24" s="15">
        <v>31298.799999999999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5"/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29" t="s">
        <v>1</v>
      </c>
      <c r="C31" s="29"/>
      <c r="D31" s="14">
        <v>540</v>
      </c>
      <c r="E31" s="17">
        <f t="shared" ref="E31:F31" si="4">SUM(E11:E30)</f>
        <v>2969045.9999999995</v>
      </c>
      <c r="F31" s="17">
        <f t="shared" si="4"/>
        <v>2000000</v>
      </c>
      <c r="G31" s="17">
        <f>SUM(G11:G30)</f>
        <v>969046.00000000023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1">
    <mergeCell ref="L9:M9"/>
    <mergeCell ref="B7:M7"/>
    <mergeCell ref="L8:M8"/>
    <mergeCell ref="K9:K10"/>
    <mergeCell ref="B31:C31"/>
    <mergeCell ref="B9:B10"/>
    <mergeCell ref="C9:C10"/>
    <mergeCell ref="E9:E10"/>
    <mergeCell ref="F9:G9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2020-11-10T09:19:43Z</cp:lastPrinted>
  <dcterms:created xsi:type="dcterms:W3CDTF">2017-10-30T13:20:53Z</dcterms:created>
  <dcterms:modified xsi:type="dcterms:W3CDTF">2021-11-12T09:43:15Z</dcterms:modified>
</cp:coreProperties>
</file>